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D:\人事处\人事管理材料\4招聘计划\2024\第一批\"/>
    </mc:Choice>
  </mc:AlternateContent>
  <xr:revisionPtr revIDLastSave="0" documentId="13_ncr:1_{0122A64F-310C-4DA6-9BCD-B93E35A62039}" xr6:coauthVersionLast="47" xr6:coauthVersionMax="47" xr10:uidLastSave="{00000000-0000-0000-0000-000000000000}"/>
  <bookViews>
    <workbookView xWindow="-108" yWindow="-108" windowWidth="23256" windowHeight="12576" activeTab="1" xr2:uid="{00000000-000D-0000-FFFF-FFFF00000000}"/>
  </bookViews>
  <sheets>
    <sheet name="招聘单位目录" sheetId="1" r:id="rId1"/>
    <sheet name="职业院校" sheetId="3" r:id="rId2"/>
  </sheets>
  <definedNames>
    <definedName name="_xlnm._FilterDatabase" localSheetId="0" hidden="1">招聘单位目录!$A$1:$K$2</definedName>
    <definedName name="_xlnm._FilterDatabase" localSheetId="1" hidden="1">职业院校!$A$1:$K$36</definedName>
  </definedNames>
  <calcPr calcId="144525"/>
</workbook>
</file>

<file path=xl/sharedStrings.xml><?xml version="1.0" encoding="utf-8"?>
<sst xmlns="http://schemas.openxmlformats.org/spreadsheetml/2006/main" count="328" uniqueCount="168">
  <si>
    <t>编号</t>
  </si>
  <si>
    <t>招聘单位</t>
  </si>
  <si>
    <t>隶属部门</t>
  </si>
  <si>
    <r>
      <rPr>
        <b/>
        <sz val="8"/>
        <color theme="1"/>
        <rFont val="宋体"/>
        <family val="3"/>
        <charset val="134"/>
      </rPr>
      <t>简</t>
    </r>
    <r>
      <rPr>
        <b/>
        <sz val="8"/>
        <color theme="1"/>
        <rFont val="Times New Roman"/>
        <family val="1"/>
      </rPr>
      <t xml:space="preserve">      </t>
    </r>
    <r>
      <rPr>
        <b/>
        <sz val="8"/>
        <color theme="1"/>
        <rFont val="宋体"/>
        <family val="3"/>
        <charset val="134"/>
      </rPr>
      <t>介</t>
    </r>
    <r>
      <rPr>
        <b/>
        <sz val="8"/>
        <color theme="1"/>
        <rFont val="Times New Roman"/>
        <family val="1"/>
      </rPr>
      <t xml:space="preserve">
</t>
    </r>
    <r>
      <rPr>
        <b/>
        <sz val="8"/>
        <color theme="1"/>
        <rFont val="宋体"/>
        <family val="3"/>
        <charset val="134"/>
      </rPr>
      <t>（主要学科、方向或特色）</t>
    </r>
  </si>
  <si>
    <t>信息公开网址、栏目</t>
  </si>
  <si>
    <t>通信地址</t>
  </si>
  <si>
    <t>邮政编码</t>
  </si>
  <si>
    <t>招聘单位
联系人</t>
  </si>
  <si>
    <t>联系电话</t>
  </si>
  <si>
    <t>电子邮件</t>
  </si>
  <si>
    <t>报名方式</t>
  </si>
  <si>
    <t>B09</t>
  </si>
  <si>
    <t>浙江交通职业技术学院</t>
  </si>
  <si>
    <t>省交通运输厅</t>
  </si>
  <si>
    <t>http://www.zjvtit.edu.cn/，师资队伍/在线报名系统</t>
  </si>
  <si>
    <t>杭州莫干山路1515号金家渡浙江交通职业技术学院人事处</t>
  </si>
  <si>
    <t>31852394@qq.com</t>
  </si>
  <si>
    <t>用人部门</t>
  </si>
  <si>
    <t>岗位代码</t>
  </si>
  <si>
    <t>岗位名称</t>
  </si>
  <si>
    <t>人数</t>
  </si>
  <si>
    <t>年龄上限</t>
  </si>
  <si>
    <t>学历/学位</t>
  </si>
  <si>
    <t>职称/职业资格</t>
  </si>
  <si>
    <t>专业/学科方向</t>
  </si>
  <si>
    <t>其他条件及备注</t>
  </si>
  <si>
    <t>岗位相关联系人、方式</t>
  </si>
  <si>
    <t>*35周岁</t>
  </si>
  <si>
    <t>研究生/博士</t>
  </si>
  <si>
    <t>*研究生/硕士</t>
  </si>
  <si>
    <t>45周岁</t>
  </si>
  <si>
    <t>中共党员</t>
  </si>
  <si>
    <t>35周岁</t>
  </si>
  <si>
    <t>研究生/硕士</t>
  </si>
  <si>
    <t>*研究生/博士</t>
  </si>
  <si>
    <t>*45周岁</t>
  </si>
  <si>
    <t>人力资源管理专任教师</t>
  </si>
  <si>
    <t>旅游管理专任教师</t>
  </si>
  <si>
    <t>智慧交通学院</t>
  </si>
  <si>
    <t>心理健康专任教师</t>
  </si>
  <si>
    <t>本科/学士</t>
  </si>
  <si>
    <t>路桥学院</t>
  </si>
  <si>
    <t>汽车学院</t>
  </si>
  <si>
    <t>汽车技术服务与营销专任教师</t>
  </si>
  <si>
    <t>新能源汽车检测与维修技术专任教师</t>
  </si>
  <si>
    <t>海运学院</t>
  </si>
  <si>
    <t>船舶工程技术专任教师</t>
  </si>
  <si>
    <t>智能控制技术专任教师</t>
  </si>
  <si>
    <t>航空学院</t>
  </si>
  <si>
    <t>飞行器维修专任教师</t>
  </si>
  <si>
    <t>章老师：0571-88486713</t>
  </si>
  <si>
    <t>无人机应用技术专任教师</t>
  </si>
  <si>
    <t>空中乘务专任教师</t>
  </si>
  <si>
    <t>轨道交通学院</t>
  </si>
  <si>
    <t>白老师：0571-88481970</t>
  </si>
  <si>
    <t>运输管理学院</t>
  </si>
  <si>
    <t>张老师0571-88481813</t>
  </si>
  <si>
    <t>新能源汽车技术专任教师</t>
  </si>
  <si>
    <t>人事处陈老师</t>
    <phoneticPr fontId="9" type="noConversion"/>
  </si>
  <si>
    <t>0571-88489311</t>
    <phoneticPr fontId="9" type="noConversion"/>
  </si>
  <si>
    <t>仅接受网上在线报名。网址：http://zhaopin.zjvtit.edu.cn</t>
    <phoneticPr fontId="9" type="noConversion"/>
  </si>
  <si>
    <t>智能网联汽车技术专任教师</t>
  </si>
  <si>
    <t>国际邮轮乘务专任教师</t>
  </si>
  <si>
    <t>城轨车辆、城轨机电专业专任教师</t>
  </si>
  <si>
    <t>城市轨道交通机电技术专任教师</t>
  </si>
  <si>
    <t>金工实训指导教师</t>
  </si>
  <si>
    <t>商务英语专业专任教师</t>
  </si>
  <si>
    <t>邮政通信管理专任教师</t>
  </si>
  <si>
    <t>物流管理专任教师</t>
  </si>
  <si>
    <t>须持有乒乓球国家一级运动员及以上等级证书</t>
  </si>
  <si>
    <t>须持有篮球国家二级运动员及以上等级证书</t>
  </si>
  <si>
    <t>B09-24-01</t>
    <phoneticPr fontId="9" type="noConversion"/>
  </si>
  <si>
    <t>B09-24-02</t>
  </si>
  <si>
    <t>B09-24-03</t>
  </si>
  <si>
    <t>B09-24-04</t>
  </si>
  <si>
    <t>B09-24-05</t>
  </si>
  <si>
    <t>B09-24-06</t>
  </si>
  <si>
    <t>B09-24-07</t>
  </si>
  <si>
    <t>B09-24-08</t>
  </si>
  <si>
    <t>B09-24-09</t>
  </si>
  <si>
    <t>B09-24-10</t>
  </si>
  <si>
    <t>B09-24-11</t>
  </si>
  <si>
    <t>B09-24-12</t>
  </si>
  <si>
    <t>B09-24-13</t>
  </si>
  <si>
    <t>B09-24-14</t>
  </si>
  <si>
    <t>B09-24-15</t>
  </si>
  <si>
    <t>B09-24-16</t>
  </si>
  <si>
    <t>B09-24-17</t>
  </si>
  <si>
    <t>B09-24-18</t>
  </si>
  <si>
    <t>B09-24-19</t>
  </si>
  <si>
    <t>B09-24-20</t>
  </si>
  <si>
    <t>B09-24-21</t>
  </si>
  <si>
    <t>B09-24-22</t>
  </si>
  <si>
    <t>B09-24-23</t>
  </si>
  <si>
    <t>B09-24-24</t>
  </si>
  <si>
    <t>B09-24-25</t>
  </si>
  <si>
    <t>B09-24-26</t>
  </si>
  <si>
    <t>B09-24-27</t>
  </si>
  <si>
    <t>B09-24-28</t>
  </si>
  <si>
    <t>B09-24-29</t>
  </si>
  <si>
    <t>B09-24-30</t>
  </si>
  <si>
    <t>B09-24-31</t>
  </si>
  <si>
    <t>B09-24-32</t>
  </si>
  <si>
    <t>B09-24-33</t>
  </si>
  <si>
    <t>B09-24-34</t>
  </si>
  <si>
    <t>B09-24-35</t>
  </si>
  <si>
    <t>路桥工程专任教师A</t>
  </si>
  <si>
    <t>路桥工程专任教师B</t>
  </si>
  <si>
    <t>具有正高职称且在专业技术领域主持获得过省科技进步奖三等奖及以上人员年龄可放宽至50周岁、学历/学位不作要求。</t>
  </si>
  <si>
    <t>航海技术专任教师A</t>
  </si>
  <si>
    <t>航海技术专任教师B</t>
  </si>
  <si>
    <t>本科专业为航海技术081803K</t>
  </si>
  <si>
    <t>轮机工程技术专任教师A</t>
  </si>
  <si>
    <t>本科专业为轮机工程081804K</t>
  </si>
  <si>
    <t>轮机工程技术专任教师B</t>
  </si>
  <si>
    <t>无限航区3000Kw及以上船舶轮机长或大管轮</t>
  </si>
  <si>
    <t>本科阶段专业为电气工程及其自动化080601、电气工程与智能控制080604T、自动化080801或轨道交通信号与控制080802T，可放宽研究生阶段的专业限制。</t>
  </si>
  <si>
    <t>机电一体化技术专业专任教师A</t>
  </si>
  <si>
    <t>机电一体化技术专业专任教师B</t>
  </si>
  <si>
    <t>有指导学生获得轨道交通类相关专业全国职业技能大赛一等奖(一类比赛）或世界技能大赛获奖业绩者学历学位可以放宽至本科学士，年龄可放宽至45周岁。</t>
  </si>
  <si>
    <t>新一代信息技术专业群专任教师A</t>
  </si>
  <si>
    <t>新一代信息技术专业群专任教师B</t>
  </si>
  <si>
    <t>从事人力资源管理工作5年以上的主管，可以专业不限。</t>
  </si>
  <si>
    <t>从事电子商务、跨境电商工作5年及以上的主管，专业不限。</t>
  </si>
  <si>
    <t>从事邮政工作5年及以上的主管，专业不限。</t>
  </si>
  <si>
    <t>具有物流管理行业工作经历1年及以上。</t>
  </si>
  <si>
    <t>戎老师0571-88480917</t>
    <phoneticPr fontId="9" type="noConversion"/>
  </si>
  <si>
    <t>朱老师0571-88481955</t>
    <phoneticPr fontId="9" type="noConversion"/>
  </si>
  <si>
    <t xml:space="preserve">航海、轮机工程、道路桥梁、汽车运用、机电一体化、轨道交通、航空、通信、信息管理、人文、交通运输管理、物流
</t>
    <phoneticPr fontId="9" type="noConversion"/>
  </si>
  <si>
    <t>土木工程、交通运输工程、地质资源与地质工程、测绘科学与技术、矿业工程、材料科学与工程、安全科学与工程</t>
    <phoneticPr fontId="9" type="noConversion"/>
  </si>
  <si>
    <t>土木工程、交通运输工程、地质资源与地质工程、测绘科学与技术</t>
    <phoneticPr fontId="9" type="noConversion"/>
  </si>
  <si>
    <t>信息与通信工程、电子信息、控制科学与工程、计算机科学与技术、软件工程</t>
    <phoneticPr fontId="9" type="noConversion"/>
  </si>
  <si>
    <t>新闻传播学</t>
    <phoneticPr fontId="9" type="noConversion"/>
  </si>
  <si>
    <t>机械工程、机械、能源动力、电气工程、控制科学与工程</t>
    <phoneticPr fontId="9" type="noConversion"/>
  </si>
  <si>
    <t>交通运输工程、船舶与海洋工程</t>
    <phoneticPr fontId="9" type="noConversion"/>
  </si>
  <si>
    <t>交通运输工程</t>
    <phoneticPr fontId="9" type="noConversion"/>
  </si>
  <si>
    <t>船舶与海洋工程</t>
    <phoneticPr fontId="9" type="noConversion"/>
  </si>
  <si>
    <t>轮机工程</t>
    <phoneticPr fontId="9" type="noConversion"/>
  </si>
  <si>
    <t>机械工程、电气工程、兵器科学与技术</t>
    <phoneticPr fontId="9" type="noConversion"/>
  </si>
  <si>
    <t>工商管理学、旅游管理；艺术学（门类）</t>
    <phoneticPr fontId="9" type="noConversion"/>
  </si>
  <si>
    <t>旅游管理</t>
    <phoneticPr fontId="9" type="noConversion"/>
  </si>
  <si>
    <t>力学、机械工程、仪器科学与技术、材料科学与工程、动力工程及工程热物理、电气工程、电子科学与技术、信息与通信工程、控制科学与工程、交通运输工程、航空宇航科学与技术、高分子化学与物理</t>
    <phoneticPr fontId="9" type="noConversion"/>
  </si>
  <si>
    <t>力学、机械工程、仪器科学与技术、电气工程、控制科学与工程、航空宇航科学与技术、兵器科学与技术、交通运输工程、信息与通信工程、电子科学与技术、动力工程及工程热物理、控制科学与工程、电子信息、计算机科学与技术（限工学学位）、测绘科学与技术</t>
    <phoneticPr fontId="9" type="noConversion"/>
  </si>
  <si>
    <t>教育学（门类）、文学（门类）、管理科学与工程、交通运输工程</t>
    <phoneticPr fontId="9" type="noConversion"/>
  </si>
  <si>
    <t>电气工程、机械（车辆工程）</t>
    <phoneticPr fontId="9" type="noConversion"/>
  </si>
  <si>
    <t>电气工程、控制科学与工程、机械工程</t>
    <phoneticPr fontId="9" type="noConversion"/>
  </si>
  <si>
    <t>机械工程、电气工程、控制科学与工程</t>
    <phoneticPr fontId="9" type="noConversion"/>
  </si>
  <si>
    <t>信息与通信工程</t>
    <phoneticPr fontId="9" type="noConversion"/>
  </si>
  <si>
    <t>机械工程</t>
    <phoneticPr fontId="9" type="noConversion"/>
  </si>
  <si>
    <t>电气工程、信息与通信工程、控制科学与工程、计算机科学与技术、软件工程、交通运输工程、机械工程、测绘科学与技术、农业工程</t>
    <phoneticPr fontId="9" type="noConversion"/>
  </si>
  <si>
    <t>电气工程、信息与通信工程、电子信息、控制科学与工程、计算机科学与技术、交通运输工程</t>
    <phoneticPr fontId="9" type="noConversion"/>
  </si>
  <si>
    <t>哲学（门类）、经济学（门类）、管理学（门类）、数学、统计学</t>
    <phoneticPr fontId="9" type="noConversion"/>
  </si>
  <si>
    <t>经济学（门类）、数学、统计学、管理学（门类）、电子信息、智能科学与技术</t>
    <phoneticPr fontId="9" type="noConversion"/>
  </si>
  <si>
    <t>工学（门类）、管理学（门类）</t>
    <phoneticPr fontId="9" type="noConversion"/>
  </si>
  <si>
    <t>哲学（一级学科）、 中国史、法学（一级学科）、政治学、社会学、马克思主义理论 、中共党史党建学、法律</t>
    <phoneticPr fontId="9" type="noConversion"/>
  </si>
  <si>
    <t>心理学、应用心理</t>
    <phoneticPr fontId="9" type="noConversion"/>
  </si>
  <si>
    <t>体育人文社会学、体育教育训练学、民族传统体育学、体育教学、运动训练</t>
    <phoneticPr fontId="9" type="noConversion"/>
  </si>
  <si>
    <r>
      <t>吴老师：</t>
    </r>
    <r>
      <rPr>
        <sz val="8"/>
        <color theme="1"/>
        <rFont val="Calibri"/>
        <family val="2"/>
      </rPr>
      <t>0571-88481860</t>
    </r>
  </si>
  <si>
    <r>
      <t>朱老师：</t>
    </r>
    <r>
      <rPr>
        <sz val="8"/>
        <color theme="1"/>
        <rFont val="Calibri"/>
        <family val="2"/>
      </rPr>
      <t>0571-88481912</t>
    </r>
  </si>
  <si>
    <r>
      <t>蒋老师：</t>
    </r>
    <r>
      <rPr>
        <sz val="8"/>
        <color theme="1"/>
        <rFont val="Calibri"/>
        <family val="2"/>
      </rPr>
      <t>0571-88488629</t>
    </r>
  </si>
  <si>
    <t>人文学院（马克思主义学院）</t>
    <phoneticPr fontId="9" type="noConversion"/>
  </si>
  <si>
    <r>
      <t>蒋老师：</t>
    </r>
    <r>
      <rPr>
        <sz val="8"/>
        <color theme="1"/>
        <rFont val="Calibri"/>
        <family val="2"/>
      </rPr>
      <t>0571-88488629</t>
    </r>
    <phoneticPr fontId="9" type="noConversion"/>
  </si>
  <si>
    <t>体育专任教师A</t>
    <phoneticPr fontId="9" type="noConversion"/>
  </si>
  <si>
    <t>体育专任教师B</t>
    <phoneticPr fontId="9" type="noConversion"/>
  </si>
  <si>
    <t>思政专任教师A</t>
    <phoneticPr fontId="9" type="noConversion"/>
  </si>
  <si>
    <t>思政专任教师B</t>
    <phoneticPr fontId="9" type="noConversion"/>
  </si>
  <si>
    <t>数字公路应用技术专任教师A</t>
    <phoneticPr fontId="9" type="noConversion"/>
  </si>
  <si>
    <t>数字公路应用技术专任教师B</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</si>
</sst>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name val="宋体"/>
      <charset val="134"/>
    </font>
    <font>
      <sz val="8"/>
      <color theme="1"/>
      <name val="宋体"/>
      <charset val="134"/>
    </font>
    <font>
      <b/>
      <sz val="8"/>
      <color theme="1"/>
      <name val="宋体"/>
      <charset val="134"/>
    </font>
    <font>
      <sz val="10"/>
      <color theme="1"/>
      <name val="宋体"/>
      <charset val="134"/>
    </font>
    <font>
      <sz val="12"/>
      <color theme="1"/>
      <name val="宋体"/>
      <charset val="134"/>
    </font>
    <font>
      <sz val="8"/>
      <color theme="1"/>
      <name val="Calibri"/>
      <family val="2"/>
    </font>
    <font>
      <sz val="11"/>
      <color theme="1"/>
      <name val="宋体"/>
      <charset val="134"/>
      <scheme val="minor"/>
    </font>
    <font>
      <b/>
      <sz val="10"/>
      <color theme="1"/>
      <name val="宋体"/>
      <family val="3"/>
      <charset val="134"/>
    </font>
    <font>
      <sz val="11"/>
      <color theme="1"/>
      <name val="宋体"/>
      <family val="3"/>
      <charset val="134"/>
    </font>
    <font>
      <sz val="9"/>
      <name val="宋体"/>
      <family val="3"/>
      <charset val="134"/>
    </font>
    <font>
      <sz val="11"/>
      <name val="宋体"/>
      <family val="3"/>
      <charset val="134"/>
    </font>
    <font>
      <b/>
      <sz val="8"/>
      <color theme="1"/>
      <name val="Times New Roman"/>
      <family val="1"/>
    </font>
    <font>
      <sz val="12"/>
      <name val="宋体"/>
      <family val="3"/>
      <charset val="134"/>
    </font>
    <font>
      <b/>
      <sz val="8"/>
      <color theme="1"/>
      <name val="宋体"/>
      <family val="3"/>
      <charset val="134"/>
    </font>
    <font>
      <sz val="8"/>
      <color theme="1"/>
      <name val="宋体"/>
      <family val="3"/>
      <charset val="134"/>
    </font>
    <font>
      <sz val="8"/>
      <color theme="1"/>
      <name val="宋体"/>
      <family val="3"/>
      <charset val="134"/>
      <scheme val="minor"/>
    </font>
    <font>
      <sz val="8"/>
      <color rgb="FFFF0000"/>
      <name val="宋体"/>
      <family val="3"/>
      <charset val="134"/>
    </font>
    <font>
      <sz val="7"/>
      <color theme="1"/>
      <name val="宋体"/>
      <family val="3"/>
      <charset val="134"/>
    </font>
  </fonts>
  <fills count="6">
    <fill>
      <patternFill patternType="none"/>
    </fill>
    <fill>
      <patternFill patternType="gray125"/>
    </fill>
    <fill>
      <patternFill patternType="solid">
        <fgColor rgb="FFFFCC00"/>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s>
  <borders count="2">
    <border>
      <left/>
      <right/>
      <top/>
      <bottom/>
      <diagonal/>
    </border>
    <border>
      <left style="medium">
        <color auto="1"/>
      </left>
      <right style="medium">
        <color auto="1"/>
      </right>
      <top style="medium">
        <color auto="1"/>
      </top>
      <bottom style="medium">
        <color auto="1"/>
      </bottom>
      <diagonal/>
    </border>
  </borders>
  <cellStyleXfs count="15">
    <xf numFmtId="0" fontId="0" fillId="0" borderId="0"/>
    <xf numFmtId="0" fontId="10"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alignment vertical="center"/>
    </xf>
    <xf numFmtId="0" fontId="12" fillId="0" borderId="0">
      <alignment vertical="center"/>
    </xf>
    <xf numFmtId="0" fontId="12" fillId="0" borderId="0"/>
    <xf numFmtId="0" fontId="12" fillId="0" borderId="0" applyNumberFormat="0" applyFill="0" applyBorder="0" applyAlignment="0" applyProtection="0"/>
    <xf numFmtId="0" fontId="12" fillId="0" borderId="0"/>
    <xf numFmtId="0" fontId="12" fillId="0" borderId="0">
      <alignment vertical="center"/>
    </xf>
    <xf numFmtId="0" fontId="12" fillId="0" borderId="0"/>
    <xf numFmtId="0" fontId="6" fillId="0" borderId="0">
      <alignment vertical="center"/>
    </xf>
    <xf numFmtId="0" fontId="12" fillId="0" borderId="0"/>
    <xf numFmtId="0" fontId="12" fillId="0" borderId="0"/>
    <xf numFmtId="0" fontId="12" fillId="0" borderId="0"/>
  </cellStyleXfs>
  <cellXfs count="24">
    <xf numFmtId="0" fontId="0" fillId="0" borderId="0" xfId="0"/>
    <xf numFmtId="0" fontId="2" fillId="2" borderId="1" xfId="0" applyFont="1" applyFill="1" applyBorder="1" applyAlignment="1">
      <alignment horizontal="center" vertical="center" wrapText="1"/>
    </xf>
    <xf numFmtId="0" fontId="1" fillId="0" borderId="1" xfId="6"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7" fillId="0" borderId="0" xfId="6" applyFont="1" applyAlignment="1">
      <alignment horizontal="center" vertical="center" wrapText="1"/>
    </xf>
    <xf numFmtId="0" fontId="3" fillId="0" borderId="0" xfId="6" applyFont="1" applyAlignment="1">
      <alignment horizontal="center" vertical="center" wrapText="1"/>
    </xf>
    <xf numFmtId="0" fontId="8" fillId="0" borderId="0" xfId="6" applyFont="1" applyAlignment="1">
      <alignment horizontal="center" vertical="center" wrapText="1"/>
    </xf>
    <xf numFmtId="0" fontId="8" fillId="0" borderId="0" xfId="6" applyFont="1" applyAlignment="1">
      <alignment horizontal="left" vertical="center" wrapText="1"/>
    </xf>
    <xf numFmtId="0" fontId="2" fillId="5" borderId="1" xfId="6" applyFont="1" applyFill="1" applyBorder="1" applyAlignment="1">
      <alignment horizontal="center" vertical="center" wrapText="1"/>
    </xf>
    <xf numFmtId="0" fontId="1" fillId="0" borderId="1" xfId="6" applyFont="1" applyBorder="1" applyAlignment="1">
      <alignment horizontal="center" vertical="center" wrapText="1"/>
    </xf>
    <xf numFmtId="0" fontId="16" fillId="4" borderId="1" xfId="6" applyFont="1" applyFill="1" applyBorder="1" applyAlignment="1">
      <alignment horizontal="center" vertical="center" wrapText="1"/>
    </xf>
    <xf numFmtId="0" fontId="14" fillId="0" borderId="1" xfId="6" applyFont="1" applyBorder="1" applyAlignment="1">
      <alignment horizontal="center" vertical="center" wrapText="1"/>
    </xf>
    <xf numFmtId="0" fontId="16" fillId="0" borderId="1" xfId="6" applyFont="1" applyBorder="1" applyAlignment="1">
      <alignment horizontal="center" vertical="center" wrapText="1"/>
    </xf>
    <xf numFmtId="0" fontId="14" fillId="4"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4" fillId="0" borderId="1" xfId="6" applyFont="1" applyBorder="1" applyAlignment="1">
      <alignment horizontal="left" vertical="center" wrapText="1"/>
    </xf>
    <xf numFmtId="0" fontId="14" fillId="4" borderId="1" xfId="0" applyFont="1" applyFill="1" applyBorder="1" applyAlignment="1">
      <alignment horizontal="justify" vertical="center" wrapText="1"/>
    </xf>
    <xf numFmtId="0" fontId="17" fillId="4" borderId="1" xfId="0" applyFont="1" applyFill="1" applyBorder="1" applyAlignment="1">
      <alignment horizontal="justify" vertical="center" wrapText="1"/>
    </xf>
    <xf numFmtId="0" fontId="14" fillId="4" borderId="1" xfId="0" applyFont="1" applyFill="1" applyBorder="1" applyAlignment="1">
      <alignment horizontal="left" vertical="center" wrapText="1"/>
    </xf>
    <xf numFmtId="0" fontId="14" fillId="3" borderId="1" xfId="0" applyFont="1" applyFill="1" applyBorder="1" applyAlignment="1">
      <alignment horizontal="left" vertical="center" wrapText="1"/>
    </xf>
  </cellXfs>
  <cellStyles count="15">
    <cellStyle name="常规" xfId="0" builtinId="0"/>
    <cellStyle name="常规 10 2" xfId="12" xr:uid="{00000000-0005-0000-0000-000037000000}"/>
    <cellStyle name="常规 10 3" xfId="8" xr:uid="{00000000-0005-0000-0000-000028000000}"/>
    <cellStyle name="常规 10 4" xfId="14" xr:uid="{00000000-0005-0000-0000-000041000000}"/>
    <cellStyle name="常规 11" xfId="1" xr:uid="{00000000-0005-0000-0000-000001000000}"/>
    <cellStyle name="常规 12 2" xfId="13" xr:uid="{00000000-0005-0000-0000-000039000000}"/>
    <cellStyle name="常规 12 2 6" xfId="2" xr:uid="{00000000-0005-0000-0000-000002000000}"/>
    <cellStyle name="常规 2" xfId="3" xr:uid="{00000000-0005-0000-0000-000003000000}"/>
    <cellStyle name="常规 2 2" xfId="10" xr:uid="{00000000-0005-0000-0000-00002F000000}"/>
    <cellStyle name="常规 2 2 2 2" xfId="7" xr:uid="{00000000-0005-0000-0000-000016000000}"/>
    <cellStyle name="常规 2 2 2 4" xfId="4" xr:uid="{00000000-0005-0000-0000-000004000000}"/>
    <cellStyle name="常规 2 2 4" xfId="9" xr:uid="{00000000-0005-0000-0000-000029000000}"/>
    <cellStyle name="常规 6" xfId="5" xr:uid="{00000000-0005-0000-0000-000005000000}"/>
    <cellStyle name="常规 8" xfId="11" xr:uid="{00000000-0005-0000-0000-000034000000}"/>
    <cellStyle name="常规_特殊、紧缺专业技术岗位招聘单位目录" xfId="6" xr:uid="{00000000-0005-0000-0000-000008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9593"/>
  </sheetPr>
  <dimension ref="A1:K2"/>
  <sheetViews>
    <sheetView view="pageBreakPreview" zoomScale="130" zoomScaleNormal="130" zoomScaleSheetLayoutView="130" workbookViewId="0">
      <pane ySplit="1" topLeftCell="A2" activePane="bottomLeft" state="frozen"/>
      <selection pane="bottomLeft" activeCell="E4" sqref="E4"/>
    </sheetView>
  </sheetViews>
  <sheetFormatPr defaultColWidth="9" defaultRowHeight="14.4" x14ac:dyDescent="0.25"/>
  <cols>
    <col min="1" max="1" width="3.8984375" style="10" customWidth="1"/>
    <col min="2" max="2" width="9.8984375" style="10" customWidth="1"/>
    <col min="3" max="3" width="7.59765625" style="10" customWidth="1"/>
    <col min="4" max="4" width="18.8984375" style="11" customWidth="1"/>
    <col min="5" max="5" width="15.5" style="10" customWidth="1"/>
    <col min="6" max="6" width="13.59765625" style="10" customWidth="1"/>
    <col min="7" max="7" width="6.69921875" style="10" customWidth="1"/>
    <col min="8" max="8" width="8.3984375" style="10" customWidth="1"/>
    <col min="9" max="9" width="10.8984375" style="10" customWidth="1"/>
    <col min="10" max="10" width="11.8984375" style="10" customWidth="1"/>
    <col min="11" max="11" width="14.5" style="10" customWidth="1"/>
    <col min="12" max="16384" width="9" style="10"/>
  </cols>
  <sheetData>
    <row r="1" spans="1:11" s="8" customFormat="1" ht="26.25" customHeight="1" thickBot="1" x14ac:dyDescent="0.3">
      <c r="A1" s="12" t="s">
        <v>0</v>
      </c>
      <c r="B1" s="12" t="s">
        <v>1</v>
      </c>
      <c r="C1" s="12" t="s">
        <v>2</v>
      </c>
      <c r="D1" s="12" t="s">
        <v>3</v>
      </c>
      <c r="E1" s="12" t="s">
        <v>4</v>
      </c>
      <c r="F1" s="12" t="s">
        <v>5</v>
      </c>
      <c r="G1" s="12" t="s">
        <v>6</v>
      </c>
      <c r="H1" s="12" t="s">
        <v>7</v>
      </c>
      <c r="I1" s="12" t="s">
        <v>8</v>
      </c>
      <c r="J1" s="12" t="s">
        <v>9</v>
      </c>
      <c r="K1" s="12" t="s">
        <v>10</v>
      </c>
    </row>
    <row r="2" spans="1:11" s="9" customFormat="1" ht="55.5" customHeight="1" thickBot="1" x14ac:dyDescent="0.3">
      <c r="A2" s="13" t="s">
        <v>11</v>
      </c>
      <c r="B2" s="13" t="s">
        <v>12</v>
      </c>
      <c r="C2" s="13" t="s">
        <v>13</v>
      </c>
      <c r="D2" s="19" t="s">
        <v>128</v>
      </c>
      <c r="E2" s="13" t="s">
        <v>14</v>
      </c>
      <c r="F2" s="2" t="s">
        <v>15</v>
      </c>
      <c r="G2" s="13">
        <v>311112</v>
      </c>
      <c r="H2" s="14" t="s">
        <v>58</v>
      </c>
      <c r="I2" s="16" t="s">
        <v>59</v>
      </c>
      <c r="J2" s="13" t="s">
        <v>16</v>
      </c>
      <c r="K2" s="15" t="s">
        <v>60</v>
      </c>
    </row>
  </sheetData>
  <sheetProtection formatCells="0" insertHyperlinks="0" autoFilter="0"/>
  <autoFilter ref="A1:K2" xr:uid="{00000000-0001-0000-0000-000000000000}"/>
  <phoneticPr fontId="9" type="noConversion"/>
  <pageMargins left="0.74990626395217996" right="0.74990626395217996" top="0.99987495602585197" bottom="0.99987495602585197" header="0.49993747801292598" footer="0.49993747801292598"/>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BBB59"/>
  </sheetPr>
  <dimension ref="A1:K36"/>
  <sheetViews>
    <sheetView tabSelected="1" view="pageBreakPreview" zoomScale="130" zoomScaleNormal="130" zoomScaleSheetLayoutView="130" workbookViewId="0">
      <pane ySplit="1" topLeftCell="A2" activePane="bottomLeft" state="frozen"/>
      <selection pane="bottomLeft" activeCell="H2" sqref="H2"/>
    </sheetView>
  </sheetViews>
  <sheetFormatPr defaultColWidth="9" defaultRowHeight="15.6" x14ac:dyDescent="0.25"/>
  <cols>
    <col min="1" max="1" width="14.19921875" style="3" customWidth="1"/>
    <col min="2" max="2" width="11.59765625" style="4" customWidth="1"/>
    <col min="3" max="3" width="7.5" style="4" customWidth="1"/>
    <col min="4" max="4" width="10.5" style="4" customWidth="1"/>
    <col min="5" max="5" width="3.5" style="4" customWidth="1"/>
    <col min="6" max="6" width="6.19921875" style="4" customWidth="1"/>
    <col min="7" max="7" width="8.5" style="4" customWidth="1"/>
    <col min="8" max="8" width="7.59765625" style="4" customWidth="1"/>
    <col min="9" max="9" width="14.09765625" style="4" customWidth="1"/>
    <col min="10" max="10" width="22.69921875" style="3" customWidth="1"/>
    <col min="11" max="11" width="15.5" style="4" customWidth="1"/>
    <col min="12" max="16384" width="9" style="5"/>
  </cols>
  <sheetData>
    <row r="1" spans="1:11" ht="19.5" customHeight="1" thickBot="1" x14ac:dyDescent="0.3">
      <c r="A1" s="1" t="s">
        <v>1</v>
      </c>
      <c r="B1" s="1" t="s">
        <v>17</v>
      </c>
      <c r="C1" s="1" t="s">
        <v>18</v>
      </c>
      <c r="D1" s="1" t="s">
        <v>19</v>
      </c>
      <c r="E1" s="1" t="s">
        <v>20</v>
      </c>
      <c r="F1" s="1" t="s">
        <v>21</v>
      </c>
      <c r="G1" s="1" t="s">
        <v>22</v>
      </c>
      <c r="H1" s="1" t="s">
        <v>23</v>
      </c>
      <c r="I1" s="1" t="s">
        <v>24</v>
      </c>
      <c r="J1" s="1" t="s">
        <v>25</v>
      </c>
      <c r="K1" s="1" t="s">
        <v>26</v>
      </c>
    </row>
    <row r="2" spans="1:11" ht="48.6" thickBot="1" x14ac:dyDescent="0.3">
      <c r="A2" s="23" t="s">
        <v>12</v>
      </c>
      <c r="B2" s="17" t="s">
        <v>41</v>
      </c>
      <c r="C2" s="18" t="s">
        <v>71</v>
      </c>
      <c r="D2" s="17" t="s">
        <v>106</v>
      </c>
      <c r="E2" s="6">
        <v>1</v>
      </c>
      <c r="F2" s="6" t="s">
        <v>30</v>
      </c>
      <c r="G2" s="17" t="s">
        <v>28</v>
      </c>
      <c r="H2" s="17"/>
      <c r="I2" s="20" t="s">
        <v>129</v>
      </c>
      <c r="J2" s="22"/>
      <c r="K2" s="17" t="s">
        <v>157</v>
      </c>
    </row>
    <row r="3" spans="1:11" ht="29.4" thickBot="1" x14ac:dyDescent="0.3">
      <c r="A3" s="23" t="s">
        <v>12</v>
      </c>
      <c r="B3" s="17" t="s">
        <v>41</v>
      </c>
      <c r="C3" s="18" t="s">
        <v>72</v>
      </c>
      <c r="D3" s="17" t="s">
        <v>107</v>
      </c>
      <c r="E3" s="6">
        <v>2</v>
      </c>
      <c r="F3" s="6" t="s">
        <v>32</v>
      </c>
      <c r="G3" s="17" t="s">
        <v>33</v>
      </c>
      <c r="H3" s="17"/>
      <c r="I3" s="20" t="s">
        <v>130</v>
      </c>
      <c r="J3" s="22"/>
      <c r="K3" s="17" t="s">
        <v>157</v>
      </c>
    </row>
    <row r="4" spans="1:11" ht="39" thickBot="1" x14ac:dyDescent="0.3">
      <c r="A4" s="23" t="s">
        <v>12</v>
      </c>
      <c r="B4" s="17" t="s">
        <v>41</v>
      </c>
      <c r="C4" s="18" t="s">
        <v>73</v>
      </c>
      <c r="D4" s="17" t="s">
        <v>166</v>
      </c>
      <c r="E4" s="6">
        <v>1</v>
      </c>
      <c r="F4" s="6" t="s">
        <v>35</v>
      </c>
      <c r="G4" s="17" t="s">
        <v>34</v>
      </c>
      <c r="H4" s="17"/>
      <c r="I4" s="20" t="s">
        <v>130</v>
      </c>
      <c r="J4" s="22" t="s">
        <v>108</v>
      </c>
      <c r="K4" s="17" t="s">
        <v>157</v>
      </c>
    </row>
    <row r="5" spans="1:11" ht="39" thickBot="1" x14ac:dyDescent="0.3">
      <c r="A5" s="23" t="s">
        <v>12</v>
      </c>
      <c r="B5" s="17" t="s">
        <v>42</v>
      </c>
      <c r="C5" s="18" t="s">
        <v>74</v>
      </c>
      <c r="D5" s="17" t="s">
        <v>61</v>
      </c>
      <c r="E5" s="6">
        <v>1</v>
      </c>
      <c r="F5" s="6" t="s">
        <v>30</v>
      </c>
      <c r="G5" s="17" t="s">
        <v>28</v>
      </c>
      <c r="H5" s="17"/>
      <c r="I5" s="20" t="s">
        <v>131</v>
      </c>
      <c r="J5" s="22"/>
      <c r="K5" s="17" t="s">
        <v>158</v>
      </c>
    </row>
    <row r="6" spans="1:11" ht="19.8" thickBot="1" x14ac:dyDescent="0.3">
      <c r="A6" s="23" t="s">
        <v>12</v>
      </c>
      <c r="B6" s="17" t="s">
        <v>42</v>
      </c>
      <c r="C6" s="18" t="s">
        <v>75</v>
      </c>
      <c r="D6" s="17" t="s">
        <v>43</v>
      </c>
      <c r="E6" s="6">
        <v>1</v>
      </c>
      <c r="F6" s="6" t="s">
        <v>32</v>
      </c>
      <c r="G6" s="17" t="s">
        <v>33</v>
      </c>
      <c r="H6" s="17"/>
      <c r="I6" s="20" t="s">
        <v>132</v>
      </c>
      <c r="J6" s="22"/>
      <c r="K6" s="17" t="s">
        <v>158</v>
      </c>
    </row>
    <row r="7" spans="1:11" ht="29.4" thickBot="1" x14ac:dyDescent="0.3">
      <c r="A7" s="23" t="s">
        <v>12</v>
      </c>
      <c r="B7" s="17" t="s">
        <v>42</v>
      </c>
      <c r="C7" s="18" t="s">
        <v>76</v>
      </c>
      <c r="D7" s="17" t="s">
        <v>57</v>
      </c>
      <c r="E7" s="6">
        <v>2</v>
      </c>
      <c r="F7" s="6" t="s">
        <v>32</v>
      </c>
      <c r="G7" s="17" t="s">
        <v>33</v>
      </c>
      <c r="H7" s="17"/>
      <c r="I7" s="20" t="s">
        <v>133</v>
      </c>
      <c r="J7" s="22"/>
      <c r="K7" s="17" t="s">
        <v>158</v>
      </c>
    </row>
    <row r="8" spans="1:11" ht="29.4" thickBot="1" x14ac:dyDescent="0.3">
      <c r="A8" s="23" t="s">
        <v>12</v>
      </c>
      <c r="B8" s="17" t="s">
        <v>42</v>
      </c>
      <c r="C8" s="18" t="s">
        <v>77</v>
      </c>
      <c r="D8" s="17" t="s">
        <v>44</v>
      </c>
      <c r="E8" s="6">
        <v>1</v>
      </c>
      <c r="F8" s="6" t="s">
        <v>30</v>
      </c>
      <c r="G8" s="17" t="s">
        <v>28</v>
      </c>
      <c r="H8" s="17"/>
      <c r="I8" s="20" t="s">
        <v>133</v>
      </c>
      <c r="J8" s="22"/>
      <c r="K8" s="17" t="s">
        <v>158</v>
      </c>
    </row>
    <row r="9" spans="1:11" ht="19.8" thickBot="1" x14ac:dyDescent="0.3">
      <c r="A9" s="23" t="s">
        <v>12</v>
      </c>
      <c r="B9" s="17" t="s">
        <v>45</v>
      </c>
      <c r="C9" s="18" t="s">
        <v>78</v>
      </c>
      <c r="D9" s="17" t="s">
        <v>109</v>
      </c>
      <c r="E9" s="6">
        <v>1</v>
      </c>
      <c r="F9" s="6" t="s">
        <v>30</v>
      </c>
      <c r="G9" s="17" t="s">
        <v>28</v>
      </c>
      <c r="H9" s="17"/>
      <c r="I9" s="20" t="s">
        <v>134</v>
      </c>
      <c r="J9" s="22"/>
      <c r="K9" s="17" t="s">
        <v>161</v>
      </c>
    </row>
    <row r="10" spans="1:11" ht="19.8" thickBot="1" x14ac:dyDescent="0.3">
      <c r="A10" s="23" t="s">
        <v>12</v>
      </c>
      <c r="B10" s="17" t="s">
        <v>45</v>
      </c>
      <c r="C10" s="18" t="s">
        <v>79</v>
      </c>
      <c r="D10" s="17" t="s">
        <v>110</v>
      </c>
      <c r="E10" s="6">
        <v>2</v>
      </c>
      <c r="F10" s="6" t="s">
        <v>32</v>
      </c>
      <c r="G10" s="17" t="s">
        <v>33</v>
      </c>
      <c r="H10" s="17"/>
      <c r="I10" s="20" t="s">
        <v>135</v>
      </c>
      <c r="J10" s="22" t="s">
        <v>111</v>
      </c>
      <c r="K10" s="17" t="s">
        <v>159</v>
      </c>
    </row>
    <row r="11" spans="1:11" ht="19.8" thickBot="1" x14ac:dyDescent="0.3">
      <c r="A11" s="23" t="s">
        <v>12</v>
      </c>
      <c r="B11" s="17" t="s">
        <v>45</v>
      </c>
      <c r="C11" s="18" t="s">
        <v>80</v>
      </c>
      <c r="D11" s="17" t="s">
        <v>112</v>
      </c>
      <c r="E11" s="6">
        <v>3</v>
      </c>
      <c r="F11" s="6" t="s">
        <v>32</v>
      </c>
      <c r="G11" s="17" t="s">
        <v>33</v>
      </c>
      <c r="H11" s="17"/>
      <c r="I11" s="20" t="s">
        <v>136</v>
      </c>
      <c r="J11" s="22" t="s">
        <v>113</v>
      </c>
      <c r="K11" s="17" t="s">
        <v>159</v>
      </c>
    </row>
    <row r="12" spans="1:11" ht="39" thickBot="1" x14ac:dyDescent="0.3">
      <c r="A12" s="23" t="s">
        <v>12</v>
      </c>
      <c r="B12" s="17" t="s">
        <v>45</v>
      </c>
      <c r="C12" s="18" t="s">
        <v>81</v>
      </c>
      <c r="D12" s="17" t="s">
        <v>114</v>
      </c>
      <c r="E12" s="6">
        <v>1</v>
      </c>
      <c r="F12" s="6" t="s">
        <v>32</v>
      </c>
      <c r="G12" s="17" t="s">
        <v>40</v>
      </c>
      <c r="H12" s="17" t="s">
        <v>115</v>
      </c>
      <c r="I12" s="20" t="s">
        <v>137</v>
      </c>
      <c r="J12" s="22"/>
      <c r="K12" s="17" t="s">
        <v>159</v>
      </c>
    </row>
    <row r="13" spans="1:11" ht="19.8" thickBot="1" x14ac:dyDescent="0.3">
      <c r="A13" s="23" t="s">
        <v>12</v>
      </c>
      <c r="B13" s="17" t="s">
        <v>45</v>
      </c>
      <c r="C13" s="18" t="s">
        <v>82</v>
      </c>
      <c r="D13" s="17" t="s">
        <v>46</v>
      </c>
      <c r="E13" s="6">
        <v>1</v>
      </c>
      <c r="F13" s="6" t="s">
        <v>32</v>
      </c>
      <c r="G13" s="17" t="s">
        <v>33</v>
      </c>
      <c r="H13" s="17"/>
      <c r="I13" s="21" t="s">
        <v>136</v>
      </c>
      <c r="J13" s="22"/>
      <c r="K13" s="17" t="s">
        <v>159</v>
      </c>
    </row>
    <row r="14" spans="1:11" ht="19.8" thickBot="1" x14ac:dyDescent="0.3">
      <c r="A14" s="23" t="s">
        <v>12</v>
      </c>
      <c r="B14" s="17" t="s">
        <v>45</v>
      </c>
      <c r="C14" s="18" t="s">
        <v>83</v>
      </c>
      <c r="D14" s="17" t="s">
        <v>47</v>
      </c>
      <c r="E14" s="6">
        <v>1</v>
      </c>
      <c r="F14" s="6" t="s">
        <v>32</v>
      </c>
      <c r="G14" s="6" t="s">
        <v>33</v>
      </c>
      <c r="H14" s="17"/>
      <c r="I14" s="20" t="s">
        <v>138</v>
      </c>
      <c r="J14" s="22"/>
      <c r="K14" s="17" t="s">
        <v>159</v>
      </c>
    </row>
    <row r="15" spans="1:11" ht="19.8" thickBot="1" x14ac:dyDescent="0.3">
      <c r="A15" s="23" t="s">
        <v>12</v>
      </c>
      <c r="B15" s="17" t="s">
        <v>45</v>
      </c>
      <c r="C15" s="18" t="s">
        <v>84</v>
      </c>
      <c r="D15" s="17" t="s">
        <v>62</v>
      </c>
      <c r="E15" s="6">
        <v>1</v>
      </c>
      <c r="F15" s="6" t="s">
        <v>32</v>
      </c>
      <c r="G15" s="6" t="s">
        <v>33</v>
      </c>
      <c r="H15" s="17"/>
      <c r="I15" s="20" t="s">
        <v>139</v>
      </c>
      <c r="J15" s="22"/>
      <c r="K15" s="17" t="s">
        <v>159</v>
      </c>
    </row>
    <row r="16" spans="1:11" ht="19.8" thickBot="1" x14ac:dyDescent="0.3">
      <c r="A16" s="23" t="s">
        <v>12</v>
      </c>
      <c r="B16" s="17" t="s">
        <v>45</v>
      </c>
      <c r="C16" s="18" t="s">
        <v>85</v>
      </c>
      <c r="D16" s="17" t="s">
        <v>37</v>
      </c>
      <c r="E16" s="6">
        <v>1</v>
      </c>
      <c r="F16" s="6" t="s">
        <v>32</v>
      </c>
      <c r="G16" s="17" t="s">
        <v>33</v>
      </c>
      <c r="H16" s="17"/>
      <c r="I16" s="20" t="s">
        <v>140</v>
      </c>
      <c r="J16" s="7"/>
      <c r="K16" s="17" t="s">
        <v>159</v>
      </c>
    </row>
    <row r="17" spans="1:11" ht="87" thickBot="1" x14ac:dyDescent="0.3">
      <c r="A17" s="23" t="s">
        <v>12</v>
      </c>
      <c r="B17" s="17" t="s">
        <v>48</v>
      </c>
      <c r="C17" s="18" t="s">
        <v>86</v>
      </c>
      <c r="D17" s="17" t="s">
        <v>49</v>
      </c>
      <c r="E17" s="6">
        <v>1</v>
      </c>
      <c r="F17" s="6" t="s">
        <v>30</v>
      </c>
      <c r="G17" s="17" t="s">
        <v>28</v>
      </c>
      <c r="H17" s="17"/>
      <c r="I17" s="20" t="s">
        <v>141</v>
      </c>
      <c r="J17" s="7"/>
      <c r="K17" s="17" t="s">
        <v>50</v>
      </c>
    </row>
    <row r="18" spans="1:11" ht="115.8" thickBot="1" x14ac:dyDescent="0.3">
      <c r="A18" s="23" t="s">
        <v>12</v>
      </c>
      <c r="B18" s="17" t="s">
        <v>48</v>
      </c>
      <c r="C18" s="18" t="s">
        <v>87</v>
      </c>
      <c r="D18" s="17" t="s">
        <v>51</v>
      </c>
      <c r="E18" s="6">
        <v>1</v>
      </c>
      <c r="F18" s="6" t="s">
        <v>30</v>
      </c>
      <c r="G18" s="17" t="s">
        <v>28</v>
      </c>
      <c r="H18" s="17"/>
      <c r="I18" s="20" t="s">
        <v>142</v>
      </c>
      <c r="J18" s="22"/>
      <c r="K18" s="17" t="s">
        <v>50</v>
      </c>
    </row>
    <row r="19" spans="1:11" ht="29.4" thickBot="1" x14ac:dyDescent="0.3">
      <c r="A19" s="23" t="s">
        <v>12</v>
      </c>
      <c r="B19" s="17" t="s">
        <v>48</v>
      </c>
      <c r="C19" s="18" t="s">
        <v>88</v>
      </c>
      <c r="D19" s="17" t="s">
        <v>52</v>
      </c>
      <c r="E19" s="6">
        <v>1</v>
      </c>
      <c r="F19" s="6" t="s">
        <v>30</v>
      </c>
      <c r="G19" s="17" t="s">
        <v>28</v>
      </c>
      <c r="H19" s="17"/>
      <c r="I19" s="17" t="s">
        <v>143</v>
      </c>
      <c r="J19" s="22"/>
      <c r="K19" s="17" t="s">
        <v>50</v>
      </c>
    </row>
    <row r="20" spans="1:11" ht="48.6" thickBot="1" x14ac:dyDescent="0.3">
      <c r="A20" s="23" t="s">
        <v>12</v>
      </c>
      <c r="B20" s="17" t="s">
        <v>53</v>
      </c>
      <c r="C20" s="18" t="s">
        <v>89</v>
      </c>
      <c r="D20" s="17" t="s">
        <v>63</v>
      </c>
      <c r="E20" s="6">
        <v>1</v>
      </c>
      <c r="F20" s="6" t="s">
        <v>30</v>
      </c>
      <c r="G20" s="17" t="s">
        <v>28</v>
      </c>
      <c r="H20" s="17"/>
      <c r="I20" s="20" t="s">
        <v>144</v>
      </c>
      <c r="J20" s="22" t="s">
        <v>116</v>
      </c>
      <c r="K20" s="17" t="s">
        <v>54</v>
      </c>
    </row>
    <row r="21" spans="1:11" ht="19.8" thickBot="1" x14ac:dyDescent="0.3">
      <c r="A21" s="23" t="s">
        <v>12</v>
      </c>
      <c r="B21" s="17" t="s">
        <v>53</v>
      </c>
      <c r="C21" s="18" t="s">
        <v>90</v>
      </c>
      <c r="D21" s="17" t="s">
        <v>117</v>
      </c>
      <c r="E21" s="6">
        <v>1</v>
      </c>
      <c r="F21" s="6" t="s">
        <v>30</v>
      </c>
      <c r="G21" s="17" t="s">
        <v>28</v>
      </c>
      <c r="H21" s="17"/>
      <c r="I21" s="20" t="s">
        <v>145</v>
      </c>
      <c r="J21" s="22"/>
      <c r="K21" s="17" t="s">
        <v>54</v>
      </c>
    </row>
    <row r="22" spans="1:11" ht="19.8" thickBot="1" x14ac:dyDescent="0.3">
      <c r="A22" s="23" t="s">
        <v>12</v>
      </c>
      <c r="B22" s="17" t="s">
        <v>53</v>
      </c>
      <c r="C22" s="18" t="s">
        <v>91</v>
      </c>
      <c r="D22" s="17" t="s">
        <v>118</v>
      </c>
      <c r="E22" s="6">
        <v>2</v>
      </c>
      <c r="F22" s="6" t="s">
        <v>32</v>
      </c>
      <c r="G22" s="17" t="s">
        <v>33</v>
      </c>
      <c r="H22" s="17"/>
      <c r="I22" s="20" t="s">
        <v>146</v>
      </c>
      <c r="J22" s="22"/>
      <c r="K22" s="17" t="s">
        <v>54</v>
      </c>
    </row>
    <row r="23" spans="1:11" ht="19.8" thickBot="1" x14ac:dyDescent="0.3">
      <c r="A23" s="23" t="s">
        <v>12</v>
      </c>
      <c r="B23" s="17" t="s">
        <v>53</v>
      </c>
      <c r="C23" s="18" t="s">
        <v>92</v>
      </c>
      <c r="D23" s="17" t="s">
        <v>64</v>
      </c>
      <c r="E23" s="6">
        <v>1</v>
      </c>
      <c r="F23" s="6" t="s">
        <v>32</v>
      </c>
      <c r="G23" s="17" t="s">
        <v>33</v>
      </c>
      <c r="H23" s="17"/>
      <c r="I23" s="20" t="s">
        <v>147</v>
      </c>
      <c r="J23" s="22"/>
      <c r="K23" s="17" t="s">
        <v>54</v>
      </c>
    </row>
    <row r="24" spans="1:11" ht="48.6" thickBot="1" x14ac:dyDescent="0.3">
      <c r="A24" s="23" t="s">
        <v>12</v>
      </c>
      <c r="B24" s="17" t="s">
        <v>53</v>
      </c>
      <c r="C24" s="18" t="s">
        <v>93</v>
      </c>
      <c r="D24" s="17" t="s">
        <v>65</v>
      </c>
      <c r="E24" s="6">
        <v>1</v>
      </c>
      <c r="F24" s="6" t="s">
        <v>27</v>
      </c>
      <c r="G24" s="17" t="s">
        <v>29</v>
      </c>
      <c r="H24" s="17"/>
      <c r="I24" s="20" t="s">
        <v>148</v>
      </c>
      <c r="J24" s="22" t="s">
        <v>119</v>
      </c>
      <c r="K24" s="17" t="s">
        <v>54</v>
      </c>
    </row>
    <row r="25" spans="1:11" ht="58.2" thickBot="1" x14ac:dyDescent="0.3">
      <c r="A25" s="23" t="s">
        <v>12</v>
      </c>
      <c r="B25" s="17" t="s">
        <v>38</v>
      </c>
      <c r="C25" s="18" t="s">
        <v>94</v>
      </c>
      <c r="D25" s="17" t="s">
        <v>120</v>
      </c>
      <c r="E25" s="6">
        <v>3</v>
      </c>
      <c r="F25" s="6" t="s">
        <v>30</v>
      </c>
      <c r="G25" s="17" t="s">
        <v>28</v>
      </c>
      <c r="H25" s="17"/>
      <c r="I25" s="20" t="s">
        <v>149</v>
      </c>
      <c r="J25" s="22"/>
      <c r="K25" s="17" t="s">
        <v>126</v>
      </c>
    </row>
    <row r="26" spans="1:11" ht="48.6" thickBot="1" x14ac:dyDescent="0.3">
      <c r="A26" s="23" t="s">
        <v>12</v>
      </c>
      <c r="B26" s="17" t="s">
        <v>38</v>
      </c>
      <c r="C26" s="18" t="s">
        <v>95</v>
      </c>
      <c r="D26" s="17" t="s">
        <v>121</v>
      </c>
      <c r="E26" s="6">
        <v>4</v>
      </c>
      <c r="F26" s="6" t="s">
        <v>32</v>
      </c>
      <c r="G26" s="17" t="s">
        <v>33</v>
      </c>
      <c r="H26" s="17"/>
      <c r="I26" s="20" t="s">
        <v>150</v>
      </c>
      <c r="J26" s="22"/>
      <c r="K26" s="17" t="s">
        <v>126</v>
      </c>
    </row>
    <row r="27" spans="1:11" ht="48.6" thickBot="1" x14ac:dyDescent="0.3">
      <c r="A27" s="23" t="s">
        <v>12</v>
      </c>
      <c r="B27" s="17" t="s">
        <v>38</v>
      </c>
      <c r="C27" s="18" t="s">
        <v>96</v>
      </c>
      <c r="D27" s="17" t="s">
        <v>167</v>
      </c>
      <c r="E27" s="6">
        <v>1</v>
      </c>
      <c r="F27" s="6" t="s">
        <v>35</v>
      </c>
      <c r="G27" s="17" t="s">
        <v>34</v>
      </c>
      <c r="H27" s="17"/>
      <c r="I27" s="20" t="s">
        <v>150</v>
      </c>
      <c r="J27" s="22" t="s">
        <v>108</v>
      </c>
      <c r="K27" s="17" t="s">
        <v>126</v>
      </c>
    </row>
    <row r="28" spans="1:11" ht="29.4" thickBot="1" x14ac:dyDescent="0.3">
      <c r="A28" s="23" t="s">
        <v>12</v>
      </c>
      <c r="B28" s="17" t="s">
        <v>55</v>
      </c>
      <c r="C28" s="18" t="s">
        <v>97</v>
      </c>
      <c r="D28" s="17" t="s">
        <v>36</v>
      </c>
      <c r="E28" s="6">
        <v>1</v>
      </c>
      <c r="F28" s="6" t="s">
        <v>30</v>
      </c>
      <c r="G28" s="17" t="s">
        <v>28</v>
      </c>
      <c r="H28" s="17"/>
      <c r="I28" s="20" t="s">
        <v>151</v>
      </c>
      <c r="J28" s="22" t="s">
        <v>122</v>
      </c>
      <c r="K28" s="17" t="s">
        <v>56</v>
      </c>
    </row>
    <row r="29" spans="1:11" ht="39" thickBot="1" x14ac:dyDescent="0.3">
      <c r="A29" s="23" t="s">
        <v>12</v>
      </c>
      <c r="B29" s="17" t="s">
        <v>55</v>
      </c>
      <c r="C29" s="18" t="s">
        <v>98</v>
      </c>
      <c r="D29" s="17" t="s">
        <v>66</v>
      </c>
      <c r="E29" s="6">
        <v>1</v>
      </c>
      <c r="F29" s="6" t="s">
        <v>30</v>
      </c>
      <c r="G29" s="17" t="s">
        <v>28</v>
      </c>
      <c r="H29" s="17"/>
      <c r="I29" s="20" t="s">
        <v>152</v>
      </c>
      <c r="J29" s="22" t="s">
        <v>123</v>
      </c>
      <c r="K29" s="17" t="s">
        <v>56</v>
      </c>
    </row>
    <row r="30" spans="1:11" ht="19.8" thickBot="1" x14ac:dyDescent="0.3">
      <c r="A30" s="23" t="s">
        <v>12</v>
      </c>
      <c r="B30" s="17" t="s">
        <v>55</v>
      </c>
      <c r="C30" s="18" t="s">
        <v>99</v>
      </c>
      <c r="D30" s="17" t="s">
        <v>67</v>
      </c>
      <c r="E30" s="6">
        <v>1</v>
      </c>
      <c r="F30" s="6" t="s">
        <v>30</v>
      </c>
      <c r="G30" s="17" t="s">
        <v>28</v>
      </c>
      <c r="H30" s="17"/>
      <c r="I30" s="20" t="s">
        <v>153</v>
      </c>
      <c r="J30" s="22" t="s">
        <v>124</v>
      </c>
      <c r="K30" s="17" t="s">
        <v>56</v>
      </c>
    </row>
    <row r="31" spans="1:11" ht="19.8" thickBot="1" x14ac:dyDescent="0.3">
      <c r="A31" s="23" t="s">
        <v>12</v>
      </c>
      <c r="B31" s="17" t="s">
        <v>55</v>
      </c>
      <c r="C31" s="18" t="s">
        <v>100</v>
      </c>
      <c r="D31" s="17" t="s">
        <v>68</v>
      </c>
      <c r="E31" s="6">
        <v>1</v>
      </c>
      <c r="F31" s="6" t="s">
        <v>32</v>
      </c>
      <c r="G31" s="17" t="s">
        <v>33</v>
      </c>
      <c r="H31" s="17"/>
      <c r="I31" s="20" t="s">
        <v>153</v>
      </c>
      <c r="J31" s="22" t="s">
        <v>125</v>
      </c>
      <c r="K31" s="17" t="s">
        <v>56</v>
      </c>
    </row>
    <row r="32" spans="1:11" ht="48.6" thickBot="1" x14ac:dyDescent="0.3">
      <c r="A32" s="23" t="s">
        <v>12</v>
      </c>
      <c r="B32" s="17" t="s">
        <v>160</v>
      </c>
      <c r="C32" s="18" t="s">
        <v>101</v>
      </c>
      <c r="D32" s="17" t="s">
        <v>164</v>
      </c>
      <c r="E32" s="6">
        <v>3</v>
      </c>
      <c r="F32" s="6" t="s">
        <v>32</v>
      </c>
      <c r="G32" s="17" t="s">
        <v>33</v>
      </c>
      <c r="H32" s="17"/>
      <c r="I32" s="20" t="s">
        <v>154</v>
      </c>
      <c r="J32" s="22" t="s">
        <v>31</v>
      </c>
      <c r="K32" s="17" t="s">
        <v>127</v>
      </c>
    </row>
    <row r="33" spans="1:11" ht="48.6" thickBot="1" x14ac:dyDescent="0.3">
      <c r="A33" s="23" t="s">
        <v>12</v>
      </c>
      <c r="B33" s="17" t="s">
        <v>160</v>
      </c>
      <c r="C33" s="18" t="s">
        <v>102</v>
      </c>
      <c r="D33" s="17" t="s">
        <v>165</v>
      </c>
      <c r="E33" s="6">
        <v>1</v>
      </c>
      <c r="F33" s="6" t="s">
        <v>30</v>
      </c>
      <c r="G33" s="17" t="s">
        <v>28</v>
      </c>
      <c r="H33" s="17"/>
      <c r="I33" s="20" t="s">
        <v>154</v>
      </c>
      <c r="J33" s="22" t="s">
        <v>31</v>
      </c>
      <c r="K33" s="17" t="s">
        <v>127</v>
      </c>
    </row>
    <row r="34" spans="1:11" ht="19.8" thickBot="1" x14ac:dyDescent="0.3">
      <c r="A34" s="23" t="s">
        <v>12</v>
      </c>
      <c r="B34" s="17" t="s">
        <v>160</v>
      </c>
      <c r="C34" s="18" t="s">
        <v>103</v>
      </c>
      <c r="D34" s="17" t="s">
        <v>39</v>
      </c>
      <c r="E34" s="6">
        <v>1</v>
      </c>
      <c r="F34" s="6" t="s">
        <v>32</v>
      </c>
      <c r="G34" s="17" t="s">
        <v>33</v>
      </c>
      <c r="H34" s="17"/>
      <c r="I34" s="20" t="s">
        <v>155</v>
      </c>
      <c r="J34" s="22" t="s">
        <v>31</v>
      </c>
      <c r="K34" s="17" t="s">
        <v>127</v>
      </c>
    </row>
    <row r="35" spans="1:11" ht="39" thickBot="1" x14ac:dyDescent="0.3">
      <c r="A35" s="23" t="s">
        <v>12</v>
      </c>
      <c r="B35" s="17" t="s">
        <v>160</v>
      </c>
      <c r="C35" s="18" t="s">
        <v>104</v>
      </c>
      <c r="D35" s="17" t="s">
        <v>162</v>
      </c>
      <c r="E35" s="6">
        <v>1</v>
      </c>
      <c r="F35" s="6" t="s">
        <v>32</v>
      </c>
      <c r="G35" s="17" t="s">
        <v>33</v>
      </c>
      <c r="H35" s="17"/>
      <c r="I35" s="20" t="s">
        <v>156</v>
      </c>
      <c r="J35" s="22" t="s">
        <v>69</v>
      </c>
      <c r="K35" s="17" t="s">
        <v>127</v>
      </c>
    </row>
    <row r="36" spans="1:11" ht="39" thickBot="1" x14ac:dyDescent="0.3">
      <c r="A36" s="23" t="s">
        <v>12</v>
      </c>
      <c r="B36" s="17" t="s">
        <v>160</v>
      </c>
      <c r="C36" s="18" t="s">
        <v>105</v>
      </c>
      <c r="D36" s="17" t="s">
        <v>163</v>
      </c>
      <c r="E36" s="6">
        <v>1</v>
      </c>
      <c r="F36" s="6" t="s">
        <v>32</v>
      </c>
      <c r="G36" s="17" t="s">
        <v>33</v>
      </c>
      <c r="H36" s="17"/>
      <c r="I36" s="20" t="s">
        <v>156</v>
      </c>
      <c r="J36" s="22" t="s">
        <v>70</v>
      </c>
      <c r="K36" s="17" t="s">
        <v>127</v>
      </c>
    </row>
  </sheetData>
  <sheetProtection formatCells="0" insertHyperlinks="0" autoFilter="0"/>
  <phoneticPr fontId="9" type="noConversion"/>
  <conditionalFormatting sqref="D1:D1048576">
    <cfRule type="duplicateValues" dxfId="0" priority="1"/>
  </conditionalFormatting>
  <pageMargins left="0.74990626395217996" right="0.74990626395217996" top="0.99987495602585197" bottom="0.99987495602585197" header="0.49993747801292598" footer="0.49993747801292598"/>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allowEditUser xmlns="https://web.wps.cn/et/2018/main" xmlns:s="http://schemas.openxmlformats.org/spreadsheetml/2006/main" hasInvisiblePropRange="0">
  <rangeList sheetStid="1" master=""/>
  <rangeList sheetStid="2" master=""/>
  <rangeList sheetStid="3" master=""/>
  <rangeList sheetStid="4" master=""/>
  <rangeList sheetStid="5" master=""/>
</allowEditUser>
</file>

<file path=customXml/item2.xml><?xml version="1.0" encoding="utf-8"?>
<woProps xmlns="https://web.wps.cn/et/2018/main" xmlns:s="http://schemas.openxmlformats.org/spreadsheetml/2006/main">
  <woSheetsProps>
    <woSheetProps sheetStid="1" interlineOnOff="0" interlineColor="0" isDbSheet="0"/>
    <woSheetProps sheetStid="2" interlineOnOff="0" interlineColor="0" isDbSheet="0"/>
    <woSheetProps sheetStid="3" interlineOnOff="0" interlineColor="0" isDbSheet="0"/>
    <woSheetProps sheetStid="4" interlineOnOff="0" interlineColor="0" isDbSheet="0"/>
    <woSheetProps sheetStid="5" interlineOnOff="0" interlineColor="0" isDbSheet="0"/>
  </woSheetsProps>
  <woBookProps>
    <bookSettings isFilterShared="1" isAutoUpdatePaused="0" filterType="conn"/>
  </woBookProps>
</woProps>
</file>

<file path=customXml/item3.xml><?xml version="1.0" encoding="utf-8"?>
<comments xmlns="https://web.wps.cn/et/2018/main" xmlns:s="http://schemas.openxmlformats.org/spreadsheetml/2006/main"/>
</file>

<file path=customXml/item4.xml><?xml version="1.0" encoding="utf-8"?>
<pixelators xmlns="https://web.wps.cn/et/2018/main" xmlns:s="http://schemas.openxmlformats.org/spreadsheetml/2006/main">
  <pixelatorList sheetStid="1"/>
  <pixelatorList sheetStid="2"/>
  <pixelatorList sheetStid="3"/>
  <pixelatorList sheetStid="4"/>
  <pixelatorList sheetStid="5"/>
  <pixelatorList sheetStid="6"/>
</pixelators>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招聘单位目录</vt:lpstr>
      <vt:lpstr>职业院校</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jl c</cp:lastModifiedBy>
  <cp:lastPrinted>2024-03-03T02:43:09Z</cp:lastPrinted>
  <dcterms:created xsi:type="dcterms:W3CDTF">2011-11-09T05:46:00Z</dcterms:created>
  <dcterms:modified xsi:type="dcterms:W3CDTF">2024-03-03T02:54:55Z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ies>
</file>